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<sst xmlns="http://schemas.openxmlformats.org/spreadsheetml/2006/main" count="27" uniqueCount="22">
  <si>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</si>
  <si>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</si>
  <si>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</si>
  <si>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</si>
  <si>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</si>
  <si>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</si>
  <si>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</si>
  <si>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</si>
  <si>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</si>
  <si>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</si>
  <si>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</si>
  <si>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</si>
  <si>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</si>
  <si>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</si>
  <si>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</si>
  <si>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</si>
  <si>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</si>
  <si>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</si>
  <si>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</si>
  <si>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</si>
  <si>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</si>
  <si>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03.11.2017 г. по 8:00 04.11.2017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</si>
</sst>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43042</v>
      </c>
      <c r="E7" s="5">
        <v>0</v>
      </c>
      <c r="F7" s="5">
        <v>0</v>
      </c>
      <c r="G7" s="6">
        <v>198</v>
      </c>
      <c r="H7" s="7">
        <v>2505450</v>
      </c>
      <c r="I7" s="7">
        <v>210879</v>
      </c>
      <c r="J7" s="6">
        <v>38</v>
      </c>
      <c r="K7" s="6">
        <v>42</v>
      </c>
      <c r="L7" s="6">
        <v>54</v>
      </c>
      <c r="M7" s="6">
        <v>51</v>
      </c>
      <c r="N7" s="6">
        <v>41</v>
      </c>
      <c r="O7" s="6">
        <v>42</v>
      </c>
      <c r="P7" s="6">
        <v>93</v>
      </c>
      <c r="Q7" s="8">
        <v>103</v>
      </c>
      <c r="R7" s="8">
        <v>9</v>
      </c>
    </row>
    <row r="8" spans="3:18" x14ac:dyDescent="0.25">
      <c r="C8" s="9" t="s">
        <v>16</v>
      </c>
      <c r="D8" s="23"/>
      <c r="E8" s="10">
        <v>0</v>
      </c>
      <c r="F8" s="10">
        <v>0</v>
      </c>
      <c r="G8" s="11">
        <v>42</v>
      </c>
      <c r="H8" s="12">
        <v>729400</v>
      </c>
      <c r="I8" s="12">
        <v>80490</v>
      </c>
      <c r="J8" s="11">
        <v>70</v>
      </c>
      <c r="K8" s="11">
        <v>77</v>
      </c>
      <c r="L8" s="11">
        <v>13</v>
      </c>
      <c r="M8" s="11">
        <v>12</v>
      </c>
      <c r="N8" s="11">
        <v>5</v>
      </c>
      <c r="O8" s="11">
        <v>4</v>
      </c>
      <c r="P8" s="6">
        <v>16</v>
      </c>
      <c r="Q8" s="10">
        <v>16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48</v>
      </c>
      <c r="H9" s="15">
        <v>369440</v>
      </c>
      <c r="I9" s="15">
        <v>8340</v>
      </c>
      <c r="J9" s="15">
        <v>46</v>
      </c>
      <c r="K9" s="15">
        <v>17</v>
      </c>
      <c r="L9" s="15">
        <v>11</v>
      </c>
      <c r="M9" s="15">
        <v>11</v>
      </c>
      <c r="N9" s="15">
        <v>2</v>
      </c>
      <c r="O9" s="15">
        <v>2</v>
      </c>
      <c r="P9" s="6">
        <v>13</v>
      </c>
      <c r="Q9" s="2">
        <v>6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">
        <v>0</v>
      </c>
      <c r="F11" s="1">
        <v>0</v>
      </c>
      <c r="G11" s="1">
        <v>119</v>
      </c>
      <c r="H11" s="1">
        <v>0</v>
      </c>
      <c r="I11" s="1">
        <v>101734</v>
      </c>
      <c r="J11" s="1">
        <v>0</v>
      </c>
      <c r="K11" s="1">
        <v>32</v>
      </c>
      <c r="L11" s="1">
        <v>39</v>
      </c>
      <c r="M11" s="1">
        <v>34</v>
      </c>
      <c r="N11" s="1">
        <v>0</v>
      </c>
      <c r="O11" s="1">
        <v>0</v>
      </c>
      <c r="P11" s="6">
        <v>34</v>
      </c>
      <c r="Q11" s="1">
        <v>0</v>
      </c>
      <c r="R11" s="1">
        <v>0</v>
      </c>
    </row>
    <row r="12" spans="3:18" x14ac:dyDescent="0.25">
      <c r="C12" s="25"/>
      <c r="D12" s="26"/>
      <c r="E12" s="14">
        <f t="shared" ref="E12:R12" si="0">E7+E8+E9+E10+E11</f>
        <v>0</v>
      </c>
      <c r="F12" s="14">
        <f t="shared" si="0"/>
        <v>0</v>
      </c>
      <c r="G12" s="14">
        <f t="shared" si="0"/>
        <v>407</v>
      </c>
      <c r="H12" s="14">
        <f t="shared" si="0"/>
        <v>3604290</v>
      </c>
      <c r="I12" s="14">
        <f t="shared" si="0"/>
        <v>401443</v>
      </c>
      <c r="J12" s="14">
        <f t="shared" si="0"/>
        <v>154</v>
      </c>
      <c r="K12" s="14">
        <f t="shared" si="0"/>
        <v>168</v>
      </c>
      <c r="L12" s="14">
        <f t="shared" si="0"/>
        <v>117</v>
      </c>
      <c r="M12" s="14">
        <f t="shared" si="0"/>
        <v>108</v>
      </c>
      <c r="N12" s="14">
        <f t="shared" si="0"/>
        <v>48</v>
      </c>
      <c r="O12" s="14">
        <f t="shared" si="0"/>
        <v>48</v>
      </c>
      <c r="P12" s="14">
        <f t="shared" si="0"/>
        <v>156</v>
      </c>
      <c r="Q12" s="14">
        <f t="shared" si="0"/>
        <v>125</v>
      </c>
      <c r="R12" s="14">
        <f t="shared" si="0"/>
        <v>9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D8A5EE-37CC-4282-BD50-2DE37AA77C1A}"/>
</file>

<file path=customXml/itemProps2.xml><?xml version="1.0" encoding="utf-8"?>
<ds:datastoreItem xmlns:ds="http://schemas.openxmlformats.org/officeDocument/2006/customXml" ds:itemID="{7F239B86-7B6F-40B5-887E-656DF9438614}"/>
</file>

<file path=customXml/itemProps3.xml><?xml version="1.0" encoding="utf-8"?>
<ds:datastoreItem xmlns:ds="http://schemas.openxmlformats.org/officeDocument/2006/customXml" ds:itemID="{D8306AA1-4DA7-4E76-8CBE-805E97011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